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F14"/>
  <c r="E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<sst xmlns="http://schemas.openxmlformats.org/spreadsheetml/2006/main" count="32" uniqueCount="32">
  <si>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</si>
  <si>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</si>
  <si>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</si>
  <si>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</si>
  <si>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</si>
  <si>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</si>
  <si>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</si>
  <si>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</si>
  <si>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</si>
  <si>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</si>
  <si>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</si>
  <si>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</si>
  <si>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</si>
  <si>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</si>
  <si>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</si>
  <si>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</si>
  <si>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</si>
  <si>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</si>
  <si>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</si>
  <si>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</si>
  <si>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</si>
  <si>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</si>
  <si>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</si>
  <si>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</si>
  <si>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</si>
  <si>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</si>
  <si>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</si>
  <si>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</si>
  <si>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</si>
  <si>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картофельное пюре</t>
  </si>
  <si>
    <t>огурец консервированный</t>
  </si>
  <si>
    <t>напиток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</si>
</sst>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J6" sqref="J6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44658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28</v>
      </c>
      <c r="E8" s="15">
        <v>80</v>
      </c>
      <c r="F8" s="25">
        <v>33.14</v>
      </c>
      <c r="G8" s="25">
        <v>116</v>
      </c>
      <c r="H8" s="25">
        <v>6.88</v>
      </c>
      <c r="I8" s="25">
        <v>5.6</v>
      </c>
      <c r="J8" s="38">
        <v>9.64</v>
      </c>
    </row>
    <row r="9" spans="1:10">
      <c r="A9" s="7"/>
      <c r="B9" s="10"/>
      <c r="C9" s="3"/>
      <c r="D9" s="36" t="s">
        <v>29</v>
      </c>
      <c r="E9" s="21">
        <v>180</v>
      </c>
      <c r="F9" s="28">
        <v>14.19</v>
      </c>
      <c r="G9" s="28">
        <v>164.7</v>
      </c>
      <c r="H9" s="28">
        <v>3.67</v>
      </c>
      <c r="I9" s="28">
        <v>5.76</v>
      </c>
      <c r="J9" s="21">
        <v>24.5</v>
      </c>
    </row>
    <row r="10" spans="1:10" ht="15.75" thickBot="1">
      <c r="A10" s="7"/>
      <c r="B10" s="10"/>
      <c r="C10" s="3"/>
      <c r="D10" s="36" t="s">
        <v>30</v>
      </c>
      <c r="E10" s="21">
        <v>60</v>
      </c>
      <c r="F10" s="28">
        <v>4.75</v>
      </c>
      <c r="G10" s="28">
        <v>42.3</v>
      </c>
      <c r="H10" s="28">
        <v>0.56999999999999995</v>
      </c>
      <c r="I10" s="28">
        <v>0.03</v>
      </c>
      <c r="J10" s="28">
        <v>1.82</v>
      </c>
    </row>
    <row r="11" spans="1:10" ht="15.75" thickBot="1">
      <c r="A11" s="7"/>
      <c r="B11" s="1" t="s">
        <v>12</v>
      </c>
      <c r="C11" s="2"/>
      <c r="D11" s="34" t="s">
        <v>31</v>
      </c>
      <c r="E11" s="17">
        <v>200</v>
      </c>
      <c r="F11" s="26">
        <v>6.52</v>
      </c>
      <c r="G11" s="17">
        <v>88.2</v>
      </c>
      <c r="H11" s="25">
        <v>0.67</v>
      </c>
      <c r="I11" s="25">
        <v>0.27</v>
      </c>
      <c r="J11" s="38">
        <v>20.7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/>
      <c r="E13" s="17"/>
      <c r="F13" s="31"/>
      <c r="G13" s="31"/>
      <c r="H13" s="40"/>
      <c r="I13" s="40"/>
      <c r="J13" s="41"/>
    </row>
    <row r="14" spans="1:10">
      <c r="A14" s="7"/>
      <c r="B14" s="29"/>
      <c r="C14" s="29"/>
      <c r="D14" s="37"/>
      <c r="E14" s="31">
        <f t="shared" ref="E14" si="0">SUM(E8:E12)</f>
        <v>560</v>
      </c>
      <c r="F14" s="31">
        <f>SUM(F8:F13)</f>
        <v>60.129999999999995</v>
      </c>
      <c r="G14" s="31">
        <f>SUM(G8:G13)</f>
        <v>504.71999999999997</v>
      </c>
      <c r="H14" s="31">
        <f>SUM(H8:H13)</f>
        <v>14.950000000000001</v>
      </c>
      <c r="I14" s="31">
        <f>SUM(I8:I13)</f>
        <v>12.059999999999999</v>
      </c>
      <c r="J14" s="31">
        <f>SUM(J8:J13)</f>
        <v>75.97999999999999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2022-04-06T07:36:25Z</dcterms:modified>
</cp:coreProperties>
</file>