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  <c r="F14"/>
  <c r="E1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<sst xmlns="http://schemas.openxmlformats.org/spreadsheetml/2006/main" count="32" uniqueCount="32">
  <si>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</si>
  <si>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</si>
  <si>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</si>
  <si>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</si>
  <si>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</si>
  <si>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</si>
  <si>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</si>
  <si>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</si>
  <si>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</si>
  <si>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</si>
  <si>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</si>
  <si>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</si>
  <si>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</si>
  <si>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</si>
  <si>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</si>
  <si>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</si>
  <si>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</si>
  <si>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</si>
  <si>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</si>
  <si>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</si>
  <si>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</si>
  <si>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</si>
  <si>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</si>
  <si>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</si>
  <si>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</si>
  <si>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</si>
  <si>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</si>
  <si>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</si>
  <si>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</si>
  <si>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курица тушеная с соусом</t>
  </si>
  <si>
    <t xml:space="preserve">каша рисовая 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</si>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</sst>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D16" sqref="D16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44671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29</v>
      </c>
      <c r="E8" s="15">
        <v>100</v>
      </c>
      <c r="F8" s="25">
        <v>34.49</v>
      </c>
      <c r="G8" s="25">
        <v>166</v>
      </c>
      <c r="H8" s="25">
        <v>11.65</v>
      </c>
      <c r="I8" s="25">
        <v>11.66</v>
      </c>
      <c r="J8" s="38">
        <v>3.51</v>
      </c>
    </row>
    <row r="9" spans="1:10">
      <c r="A9" s="7"/>
      <c r="B9" s="10"/>
      <c r="C9" s="3"/>
      <c r="D9" s="36" t="s">
        <v>30</v>
      </c>
      <c r="E9" s="21">
        <v>180</v>
      </c>
      <c r="F9" s="28">
        <v>16.3</v>
      </c>
      <c r="G9" s="28">
        <v>242</v>
      </c>
      <c r="H9" s="28">
        <v>3.78</v>
      </c>
      <c r="I9" s="28">
        <v>7.78</v>
      </c>
      <c r="J9" s="21">
        <v>242</v>
      </c>
    </row>
    <row r="10" spans="1:10" ht="15.75" thickBot="1">
      <c r="A10" s="7"/>
      <c r="B10" s="10"/>
      <c r="C10" s="3"/>
      <c r="D10" s="36" t="s">
        <v>31</v>
      </c>
      <c r="E10" s="21">
        <v>50</v>
      </c>
      <c r="F10" s="28">
        <v>6.2</v>
      </c>
      <c r="G10" s="28">
        <v>60.4</v>
      </c>
      <c r="H10" s="28">
        <v>1.3</v>
      </c>
      <c r="I10" s="28">
        <v>3.24</v>
      </c>
      <c r="J10" s="28">
        <v>6.46</v>
      </c>
    </row>
    <row r="11" spans="1:10" ht="15.75" thickBot="1">
      <c r="A11" s="7"/>
      <c r="B11" s="1" t="s">
        <v>12</v>
      </c>
      <c r="C11" s="2"/>
      <c r="D11" s="34" t="s">
        <v>28</v>
      </c>
      <c r="E11" s="17">
        <v>200</v>
      </c>
      <c r="F11" s="26">
        <v>1.61</v>
      </c>
      <c r="G11" s="17">
        <v>60</v>
      </c>
      <c r="H11" s="25">
        <v>7.0000000000000007E-2</v>
      </c>
      <c r="I11" s="25"/>
      <c r="J11" s="38">
        <v>15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39"/>
      <c r="C13" s="29"/>
      <c r="D13" s="37"/>
      <c r="E13" s="17"/>
      <c r="F13" s="31"/>
      <c r="G13" s="31"/>
      <c r="H13" s="40"/>
      <c r="I13" s="40"/>
      <c r="J13" s="41"/>
    </row>
    <row r="14" spans="1:10">
      <c r="A14" s="7"/>
      <c r="B14" s="29"/>
      <c r="C14" s="29"/>
      <c r="D14" s="37"/>
      <c r="E14" s="31">
        <f t="shared" ref="E14" si="0">SUM(E8:E12)</f>
        <v>570</v>
      </c>
      <c r="F14" s="31">
        <f>SUM(F8:F13)</f>
        <v>60.13000000000001</v>
      </c>
      <c r="G14" s="31">
        <f>SUM(G8:G13)</f>
        <v>621.91999999999996</v>
      </c>
      <c r="H14" s="31">
        <f>SUM(H8:H13)</f>
        <v>19.96</v>
      </c>
      <c r="I14" s="31">
        <f>SUM(I8:I13)</f>
        <v>23.08</v>
      </c>
      <c r="J14" s="31">
        <f>SUM(J8:J13)</f>
        <v>286.29000000000002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2022-04-19T08:47:42Z</dcterms:modified>
</cp:coreProperties>
</file>