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<sst xmlns="http://schemas.openxmlformats.org/spreadsheetml/2006/main" count="32" uniqueCount="29">
  <si>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</si>
  <si>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</si>
  <si>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</si>
  <si>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</si>
  <si>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</si>
  <si>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</si>
  <si>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</si>
  <si>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</si>
  <si>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</si>
  <si>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</si>
  <si>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</si>
  <si>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</si>
  <si>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</si>
  <si>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</si>
  <si>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</si>
  <si>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</si>
  <si>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</si>
  <si>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</si>
  <si>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</si>
  <si>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</si>
  <si>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</si>
  <si>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</si>
  <si>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</si>
  <si>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</si>
  <si>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</si>
  <si>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</t>
  </si>
  <si>
    <t>29.04.2026г</t>
  </si>
  <si>
    <t>Курица тушеная/соус</t>
  </si>
  <si>
    <t>Каша рассыпчатая рисовая/огур</t>
  </si>
</sst>
</file>

<file path=xl/styles.xml><?xml version="1.0" encoding="utf-8"?>
<styleSheet xmlns="http://schemas.openxmlformats.org/spreadsheetml/2006/main">
  <numFmts count="1">
    <numFmt numFmtId="165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G9" sqref="G9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26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290</v>
      </c>
      <c r="D4" s="3" t="s">
        <v>27</v>
      </c>
      <c r="E4" s="5">
        <v>90</v>
      </c>
      <c r="F4" s="1">
        <v>85.55</v>
      </c>
      <c r="G4" s="6">
        <v>133.19999999999999</v>
      </c>
      <c r="H4" s="6">
        <v>10.78</v>
      </c>
      <c r="I4" s="6">
        <v>10.33</v>
      </c>
      <c r="J4" s="7">
        <v>12.76</v>
      </c>
    </row>
    <row r="5" spans="1:10">
      <c r="A5" s="11"/>
      <c r="B5" s="1" t="s">
        <v>20</v>
      </c>
      <c r="C5" s="5">
        <v>304</v>
      </c>
      <c r="D5" s="1" t="s">
        <v>28</v>
      </c>
      <c r="E5" s="5">
        <v>170</v>
      </c>
      <c r="F5" s="1"/>
      <c r="G5" s="6">
        <v>300.8</v>
      </c>
      <c r="H5" s="6">
        <v>5.94</v>
      </c>
      <c r="I5" s="6">
        <v>9.02</v>
      </c>
      <c r="J5" s="6">
        <v>36.67</v>
      </c>
    </row>
    <row r="6" spans="1:10">
      <c r="A6" s="11"/>
      <c r="B6" s="1" t="s">
        <v>15</v>
      </c>
      <c r="C6" s="5">
        <v>378</v>
      </c>
      <c r="D6" s="1" t="s">
        <v>24</v>
      </c>
      <c r="E6" s="5">
        <v>200</v>
      </c>
      <c r="F6" s="1"/>
      <c r="G6" s="6">
        <v>60</v>
      </c>
      <c r="H6" s="6">
        <v>7.0000000000000007E-2</v>
      </c>
      <c r="I6" s="6">
        <v>0.02</v>
      </c>
      <c r="J6" s="6">
        <v>15</v>
      </c>
    </row>
    <row r="7" spans="1:10" ht="15" customHeight="1">
      <c r="A7" s="11"/>
      <c r="B7" s="1" t="s">
        <v>22</v>
      </c>
      <c r="C7" s="5"/>
      <c r="D7" s="1" t="s">
        <v>25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2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18">
        <f t="shared" ref="G9:J9" si="0">SUM(G4:G8)</f>
        <v>587.52</v>
      </c>
      <c r="H9" s="8">
        <f t="shared" si="0"/>
        <v>19.95</v>
      </c>
      <c r="I9" s="8">
        <f t="shared" si="0"/>
        <v>19.77</v>
      </c>
      <c r="J9" s="8">
        <f t="shared" si="0"/>
        <v>83.75</v>
      </c>
    </row>
    <row r="10" spans="1:10">
      <c r="A10" s="10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1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2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0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2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2026-04-28T08:38:40Z</dcterms:modified>
</cp:coreProperties>
</file>