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<sst xmlns="http://schemas.openxmlformats.org/spreadsheetml/2006/main" count="32" uniqueCount="29">
  <si>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</si>
  <si>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</si>
  <si>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</si>
  <si>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</si>
  <si>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</si>
  <si>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</si>
  <si>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</si>
  <si>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</si>
  <si>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</si>
  <si>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</si>
  <si>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</si>
  <si>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</si>
  <si>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</si>
  <si>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</si>
  <si>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</si>
  <si>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</si>
  <si>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</si>
  <si>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</si>
  <si>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</si>
  <si>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</si>
  <si>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</si>
  <si>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</si>
  <si>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</si>
  <si>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</si>
  <si>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куриная</t>
  </si>
  <si>
    <t>Чай с сахаром</t>
  </si>
  <si>
    <t>Хлеб пшеничный</t>
  </si>
  <si>
    <t>05.06.2026г.</t>
  </si>
  <si>
    <t>Каша пшеничная/овощи отв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</si>
</sst>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14" sqref="G14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27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19</v>
      </c>
      <c r="C4" s="5">
        <v>294</v>
      </c>
      <c r="D4" s="3" t="s">
        <v>24</v>
      </c>
      <c r="E4" s="11">
        <v>90</v>
      </c>
      <c r="F4" s="1">
        <v>85.55</v>
      </c>
      <c r="G4" s="6">
        <v>154</v>
      </c>
      <c r="H4" s="6">
        <v>9.43</v>
      </c>
      <c r="I4" s="6">
        <v>9.07</v>
      </c>
      <c r="J4" s="7">
        <v>9.85</v>
      </c>
    </row>
    <row r="5" spans="1:10">
      <c r="A5" s="13"/>
      <c r="B5" s="1" t="s">
        <v>20</v>
      </c>
      <c r="C5" s="5">
        <v>302</v>
      </c>
      <c r="D5" s="1" t="s">
        <v>28</v>
      </c>
      <c r="E5" s="5">
        <v>170</v>
      </c>
      <c r="F5" s="1"/>
      <c r="G5" s="6">
        <v>276.2</v>
      </c>
      <c r="H5" s="6">
        <v>7.29</v>
      </c>
      <c r="I5" s="6">
        <v>9.81</v>
      </c>
      <c r="J5" s="6">
        <v>39.28</v>
      </c>
    </row>
    <row r="6" spans="1:10">
      <c r="A6" s="13"/>
      <c r="B6" s="1" t="s">
        <v>15</v>
      </c>
      <c r="C6" s="5">
        <v>376</v>
      </c>
      <c r="D6" s="1" t="s">
        <v>25</v>
      </c>
      <c r="E6" s="5">
        <v>200</v>
      </c>
      <c r="F6" s="1"/>
      <c r="G6" s="6">
        <v>60</v>
      </c>
      <c r="H6" s="6">
        <v>7.0000000000000007E-2</v>
      </c>
      <c r="I6" s="6">
        <v>0.02</v>
      </c>
      <c r="J6" s="6">
        <v>15</v>
      </c>
    </row>
    <row r="7" spans="1:10" ht="15" customHeight="1">
      <c r="A7" s="13"/>
      <c r="B7" s="1" t="s">
        <v>22</v>
      </c>
      <c r="C7" s="5"/>
      <c r="D7" s="10" t="s">
        <v>26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4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20">
        <f t="shared" ref="G9:J9" si="0">SUM(G4:G8)</f>
        <v>583.72</v>
      </c>
      <c r="H9" s="8">
        <f t="shared" si="0"/>
        <v>19.95</v>
      </c>
      <c r="I9" s="8">
        <f t="shared" si="0"/>
        <v>19.3</v>
      </c>
      <c r="J9" s="8">
        <f t="shared" si="0"/>
        <v>83.449999999999989</v>
      </c>
    </row>
    <row r="10" spans="1:10">
      <c r="A10" s="12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3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4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3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4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2026-04-28T09:11:14Z</dcterms:modified>
</cp:coreProperties>
</file>